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verbs" sheetId="1" r:id="rId1"/>
    <sheet name="List2" sheetId="2" r:id="rId2"/>
    <sheet name="List3" sheetId="3" r:id="rId3"/>
  </sheets>
  <definedNames>
    <definedName name="_xlnm._FilterDatabase" localSheetId="0" hidden="1">'italian-word-list-verbs'!$B$3:$C$3</definedName>
  </definedNames>
  <calcPr fullCalcOnLoad="1"/>
</workbook>
</file>

<file path=xl/sharedStrings.xml><?xml version="1.0" encoding="utf-8"?>
<sst xmlns="http://schemas.openxmlformats.org/spreadsheetml/2006/main" count="245" uniqueCount="245">
  <si>
    <t>language:</t>
  </si>
  <si>
    <t>corpus:</t>
  </si>
  <si>
    <t>frequence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</si>
  <si>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</si>
  <si>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</si>
  <si>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</si>
  <si>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</si>
  <si>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</si>
  <si>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</si>
  <si>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</si>
  <si>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</si>
  <si>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</si>
  <si>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</si>
  <si>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</si>
  <si>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</si>
  <si>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</si>
  <si>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</si>
  <si>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</si>
  <si>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</si>
  <si>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</si>
  <si>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</si>
  <si>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</si>
  <si>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</si>
  <si>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</si>
  <si>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</si>
  <si>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</si>
  <si>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</si>
  <si>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</si>
  <si>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</si>
  <si>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</si>
  <si>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</si>
  <si>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</si>
  <si>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</si>
  <si>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</si>
  <si>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</si>
  <si>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</si>
  <si>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</si>
  <si>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</si>
  <si>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</si>
  <si>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</si>
  <si>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</si>
  <si>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</si>
  <si>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Russian</t>
  </si>
  <si>
    <t>Russian Web 2011</t>
  </si>
  <si>
    <t>быть</t>
  </si>
  <si>
    <t>сделать</t>
  </si>
  <si>
    <t>сказать</t>
  </si>
  <si>
    <t>делать</t>
  </si>
  <si>
    <t>использовать</t>
  </si>
  <si>
    <t>найти</t>
  </si>
  <si>
    <t>получить</t>
  </si>
  <si>
    <t>работать</t>
  </si>
  <si>
    <t>говорить</t>
  </si>
  <si>
    <t>стать</t>
  </si>
  <si>
    <t>иметь</t>
  </si>
  <si>
    <t>мочь</t>
  </si>
  <si>
    <t>являться</t>
  </si>
  <si>
    <t>получать</t>
  </si>
  <si>
    <t>представлять</t>
  </si>
  <si>
    <t>позволять</t>
  </si>
  <si>
    <t>знать</t>
  </si>
  <si>
    <t>хотеть</t>
  </si>
  <si>
    <t>создавать</t>
  </si>
  <si>
    <t>принимать</t>
  </si>
  <si>
    <t>давать</t>
  </si>
  <si>
    <t>предлагать</t>
  </si>
  <si>
    <t>проводить</t>
  </si>
  <si>
    <t>находить</t>
  </si>
  <si>
    <t>становиться</t>
  </si>
  <si>
    <t>стоить</t>
  </si>
  <si>
    <t>смочь</t>
  </si>
  <si>
    <t>устанавливать</t>
  </si>
  <si>
    <t>идти</t>
  </si>
  <si>
    <t>начинать</t>
  </si>
  <si>
    <t>следовать</t>
  </si>
  <si>
    <t>находиться</t>
  </si>
  <si>
    <t>составлять</t>
  </si>
  <si>
    <t>обеспечивать</t>
  </si>
  <si>
    <t>выбирать</t>
  </si>
  <si>
    <t>считать</t>
  </si>
  <si>
    <t>выполнять</t>
  </si>
  <si>
    <t>проходить</t>
  </si>
  <si>
    <t>понимать</t>
  </si>
  <si>
    <t>видеть</t>
  </si>
  <si>
    <t>жить</t>
  </si>
  <si>
    <t>называть</t>
  </si>
  <si>
    <t>существовать</t>
  </si>
  <si>
    <t>думать</t>
  </si>
  <si>
    <t>оставаться</t>
  </si>
  <si>
    <t>происходить</t>
  </si>
  <si>
    <t>занимать</t>
  </si>
  <si>
    <t>располагать</t>
  </si>
  <si>
    <t>включать</t>
  </si>
  <si>
    <t>помогать</t>
  </si>
  <si>
    <t>писать</t>
  </si>
  <si>
    <t>купить</t>
  </si>
  <si>
    <t>приводить</t>
  </si>
  <si>
    <t>осуществлять</t>
  </si>
  <si>
    <t>читать</t>
  </si>
  <si>
    <t>помочь</t>
  </si>
  <si>
    <t>использоваться</t>
  </si>
  <si>
    <t>требовать</t>
  </si>
  <si>
    <t>входить</t>
  </si>
  <si>
    <t>определять</t>
  </si>
  <si>
    <t>пройти</t>
  </si>
  <si>
    <t>взять</t>
  </si>
  <si>
    <t>предоставлять</t>
  </si>
  <si>
    <t>появиться</t>
  </si>
  <si>
    <t>содержать</t>
  </si>
  <si>
    <t>увидеть</t>
  </si>
  <si>
    <t>обладать</t>
  </si>
  <si>
    <t>показывать</t>
  </si>
  <si>
    <t>смотреть</t>
  </si>
  <si>
    <t>возникать</t>
  </si>
  <si>
    <t>производить</t>
  </si>
  <si>
    <t>написать</t>
  </si>
  <si>
    <t>оказаться</t>
  </si>
  <si>
    <t>начать</t>
  </si>
  <si>
    <t>вызывать</t>
  </si>
  <si>
    <t>предусматривать</t>
  </si>
  <si>
    <t>отвечать</t>
  </si>
  <si>
    <t>отмечать</t>
  </si>
  <si>
    <t>иметься</t>
  </si>
  <si>
    <t>решать</t>
  </si>
  <si>
    <t>зависеть</t>
  </si>
  <si>
    <t>решить</t>
  </si>
  <si>
    <t>состоять</t>
  </si>
  <si>
    <t>прийти</t>
  </si>
  <si>
    <t>вести</t>
  </si>
  <si>
    <t>любить</t>
  </si>
  <si>
    <t>применять</t>
  </si>
  <si>
    <t>приобретать</t>
  </si>
  <si>
    <t>играть</t>
  </si>
  <si>
    <t>прийтись</t>
  </si>
  <si>
    <t>позволить</t>
  </si>
  <si>
    <t>заниматься</t>
  </si>
  <si>
    <t>ждать</t>
  </si>
  <si>
    <t>остаться</t>
  </si>
  <si>
    <t>хотеться</t>
  </si>
  <si>
    <t>дать</t>
  </si>
  <si>
    <t>выходить</t>
  </si>
  <si>
    <t>бывать</t>
  </si>
  <si>
    <t>продолжать</t>
  </si>
  <si>
    <t>разрабатывать</t>
  </si>
  <si>
    <t>предназначать</t>
  </si>
  <si>
    <t>относиться</t>
  </si>
  <si>
    <t>добавлять</t>
  </si>
  <si>
    <t>искать</t>
  </si>
  <si>
    <t>пойти</t>
  </si>
  <si>
    <t>состояться</t>
  </si>
  <si>
    <t>приходить</t>
  </si>
  <si>
    <t>посмотреть</t>
  </si>
  <si>
    <t>учитывать</t>
  </si>
  <si>
    <t>осуществляться</t>
  </si>
  <si>
    <t>открывать</t>
  </si>
  <si>
    <t>принять</t>
  </si>
  <si>
    <t>рассматривать</t>
  </si>
  <si>
    <t>обращаться</t>
  </si>
  <si>
    <t>оказывать</t>
  </si>
  <si>
    <t>появляться</t>
  </si>
  <si>
    <t>казаться</t>
  </si>
  <si>
    <t>касаться</t>
  </si>
  <si>
    <t>оставлять</t>
  </si>
  <si>
    <t>поставлять</t>
  </si>
  <si>
    <t>подходить</t>
  </si>
  <si>
    <t>рассказывать</t>
  </si>
  <si>
    <t>проводиться</t>
  </si>
  <si>
    <t>отличаться</t>
  </si>
  <si>
    <t>построить</t>
  </si>
  <si>
    <t>утверждать</t>
  </si>
  <si>
    <t>действовать</t>
  </si>
  <si>
    <t>обращать</t>
  </si>
  <si>
    <t>соответствовать</t>
  </si>
  <si>
    <t>указывать</t>
  </si>
  <si>
    <t>поддерживать</t>
  </si>
  <si>
    <t>помнить</t>
  </si>
  <si>
    <t>требоваться</t>
  </si>
  <si>
    <t>собирать</t>
  </si>
  <si>
    <t>пытаться</t>
  </si>
  <si>
    <t>сохранять</t>
  </si>
  <si>
    <t>брать</t>
  </si>
  <si>
    <t>приходиться</t>
  </si>
  <si>
    <t>увеличивать</t>
  </si>
  <si>
    <t>снимать</t>
  </si>
  <si>
    <t>считаться</t>
  </si>
  <si>
    <t>оказываться</t>
  </si>
  <si>
    <t>рассказать</t>
  </si>
  <si>
    <t>продавать</t>
  </si>
  <si>
    <t>узнавать</t>
  </si>
  <si>
    <t>способствовать</t>
  </si>
  <si>
    <t>участвовать</t>
  </si>
  <si>
    <t>стоять</t>
  </si>
  <si>
    <t>посвящать</t>
  </si>
  <si>
    <t>выйти</t>
  </si>
  <si>
    <t>расти</t>
  </si>
  <si>
    <t>пользоваться</t>
  </si>
  <si>
    <t>защищать</t>
  </si>
  <si>
    <t>сообщать</t>
  </si>
  <si>
    <t>выделять</t>
  </si>
  <si>
    <t>выглядеть</t>
  </si>
  <si>
    <t>составить</t>
  </si>
  <si>
    <t>достигать</t>
  </si>
  <si>
    <t>передавать</t>
  </si>
  <si>
    <t>размещать</t>
  </si>
  <si>
    <t>рекомендовать</t>
  </si>
  <si>
    <t>удаться</t>
  </si>
  <si>
    <t>изменять</t>
  </si>
  <si>
    <t>применяться</t>
  </si>
  <si>
    <t>произойти</t>
  </si>
  <si>
    <t>служить</t>
  </si>
  <si>
    <t>начаться</t>
  </si>
  <si>
    <t>сидеть</t>
  </si>
  <si>
    <t>собираться</t>
  </si>
  <si>
    <t>вводить</t>
  </si>
  <si>
    <t>выступать</t>
  </si>
  <si>
    <t>производиться</t>
  </si>
  <si>
    <t>привлекать</t>
  </si>
  <si>
    <t>попадать</t>
  </si>
  <si>
    <t>определяться</t>
  </si>
  <si>
    <t>направлять</t>
  </si>
  <si>
    <t>желать</t>
  </si>
  <si>
    <t>понять</t>
  </si>
  <si>
    <t>получаться</t>
  </si>
  <si>
    <t>покупать</t>
  </si>
  <si>
    <t>повышать</t>
  </si>
  <si>
    <t>чувствовать</t>
  </si>
  <si>
    <t>начинаться</t>
  </si>
  <si>
    <t>показать</t>
  </si>
  <si>
    <t>просить</t>
  </si>
  <si>
    <t>рассчитывать</t>
  </si>
  <si>
    <t>сообщить</t>
  </si>
  <si>
    <t>вернуться</t>
  </si>
  <si>
    <t>означать</t>
  </si>
  <si>
    <t>стараться</t>
  </si>
  <si>
    <t>реализовать</t>
  </si>
  <si>
    <t>ставить</t>
  </si>
  <si>
    <t>развивать</t>
  </si>
  <si>
    <t>заказывать</t>
  </si>
  <si>
    <t>лежать</t>
  </si>
  <si>
    <t>поступать</t>
  </si>
  <si>
    <t>отметить</t>
  </si>
  <si>
    <t>провести</t>
  </si>
  <si>
    <t>выпускать</t>
  </si>
  <si>
    <t>привести</t>
  </si>
  <si>
    <t>verb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</si>
</sst>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32"/>
      <color indexed="49"/>
      <name val="Calibri"/>
      <family val="0"/>
    </font>
    <font>
      <sz val="1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9053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9053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511492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6"/>
  <sheetViews>
    <sheetView tabSelected="1" zoomScalePageLayoutView="0" workbookViewId="0" topLeftCell="A1">
      <selection activeCell="B4" sqref="B4"/>
    </sheetView>
  </sheetViews>
  <sheetFormatPr defaultColWidth="15.140625" defaultRowHeight="15" customHeight="1"/>
  <cols>
    <col min="1" max="1" width="3.28125" style="0" customWidth="1"/>
    <col min="2" max="2" width="18.14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43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244</v>
      </c>
      <c r="C3" s="8" t="s">
        <v>2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44</v>
      </c>
      <c r="C4" s="15">
        <v>685458</v>
      </c>
      <c r="D4" s="13">
        <f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0" ref="A5:A60">A4+1</f>
        <v>2</v>
      </c>
      <c r="B5" s="14" t="s">
        <v>55</v>
      </c>
      <c r="C5" s="15">
        <v>258227</v>
      </c>
      <c r="D5" s="13">
        <f aca="true" t="shared" si="1" ref="D5:D68">C5/$C$4</f>
        <v>0.37672184145491044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0"/>
        <v>3</v>
      </c>
      <c r="B6" s="14" t="s">
        <v>54</v>
      </c>
      <c r="C6" s="15">
        <v>107253</v>
      </c>
      <c r="D6" s="13">
        <f t="shared" si="1"/>
        <v>0.1564691053281164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0"/>
        <v>4</v>
      </c>
      <c r="B7" s="14" t="s">
        <v>56</v>
      </c>
      <c r="C7" s="15">
        <v>103859</v>
      </c>
      <c r="D7" s="13">
        <f t="shared" si="1"/>
        <v>0.15151767139635106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0"/>
        <v>5</v>
      </c>
      <c r="B8" s="14" t="s">
        <v>53</v>
      </c>
      <c r="C8" s="15">
        <v>75963</v>
      </c>
      <c r="D8" s="13">
        <f t="shared" si="1"/>
        <v>0.1108207942718591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0"/>
        <v>6</v>
      </c>
      <c r="B9" s="14" t="s">
        <v>57</v>
      </c>
      <c r="C9" s="15">
        <v>64876</v>
      </c>
      <c r="D9" s="13">
        <f t="shared" si="1"/>
        <v>0.09464620735333164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0"/>
        <v>7</v>
      </c>
      <c r="B10" s="14" t="s">
        <v>48</v>
      </c>
      <c r="C10" s="15">
        <v>64626</v>
      </c>
      <c r="D10" s="13">
        <f t="shared" si="1"/>
        <v>0.09428148770603013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0"/>
        <v>8</v>
      </c>
      <c r="B11" s="14" t="s">
        <v>45</v>
      </c>
      <c r="C11" s="15">
        <v>64570</v>
      </c>
      <c r="D11" s="13">
        <f t="shared" si="1"/>
        <v>0.09419979050503459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0"/>
        <v>9</v>
      </c>
      <c r="B12" s="14" t="s">
        <v>51</v>
      </c>
      <c r="C12" s="15">
        <v>63179</v>
      </c>
      <c r="D12" s="13">
        <f t="shared" si="1"/>
        <v>0.09217049038744897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0"/>
        <v>10</v>
      </c>
      <c r="B13" s="14" t="s">
        <v>52</v>
      </c>
      <c r="C13" s="15">
        <v>61093</v>
      </c>
      <c r="D13" s="13">
        <f t="shared" si="1"/>
        <v>0.08912726965036516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0"/>
        <v>11</v>
      </c>
      <c r="B14" s="14" t="s">
        <v>58</v>
      </c>
      <c r="C14" s="15">
        <v>54196</v>
      </c>
      <c r="D14" s="13">
        <f t="shared" si="1"/>
        <v>0.07906538402061104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0"/>
        <v>12</v>
      </c>
      <c r="B15" s="14" t="s">
        <v>47</v>
      </c>
      <c r="C15" s="15">
        <v>53559</v>
      </c>
      <c r="D15" s="13">
        <f t="shared" si="1"/>
        <v>0.07813607835928678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0"/>
        <v>13</v>
      </c>
      <c r="B16" s="14" t="s">
        <v>46</v>
      </c>
      <c r="C16" s="15">
        <v>53309</v>
      </c>
      <c r="D16" s="13">
        <f t="shared" si="1"/>
        <v>0.07777135871198528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0"/>
        <v>14</v>
      </c>
      <c r="B17" s="14" t="s">
        <v>59</v>
      </c>
      <c r="C17" s="15">
        <v>53287</v>
      </c>
      <c r="D17" s="13">
        <f t="shared" si="1"/>
        <v>0.07773926338302274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0"/>
        <v>15</v>
      </c>
      <c r="B18" s="14" t="s">
        <v>60</v>
      </c>
      <c r="C18" s="15">
        <v>53017</v>
      </c>
      <c r="D18" s="13">
        <f t="shared" si="1"/>
        <v>0.0773453661639371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0"/>
        <v>16</v>
      </c>
      <c r="B19" s="14" t="s">
        <v>61</v>
      </c>
      <c r="C19" s="15">
        <v>52338</v>
      </c>
      <c r="D19" s="13">
        <f t="shared" si="1"/>
        <v>0.0763547876018662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0"/>
        <v>17</v>
      </c>
      <c r="B20" s="14" t="s">
        <v>62</v>
      </c>
      <c r="C20" s="15">
        <v>46704</v>
      </c>
      <c r="D20" s="13">
        <f t="shared" si="1"/>
        <v>0.06813546563027932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0"/>
        <v>18</v>
      </c>
      <c r="B21" s="14" t="s">
        <v>63</v>
      </c>
      <c r="C21" s="15">
        <v>43743</v>
      </c>
      <c r="D21" s="13">
        <f t="shared" si="1"/>
        <v>0.06381572612764021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0"/>
        <v>19</v>
      </c>
      <c r="B22" s="14" t="s">
        <v>64</v>
      </c>
      <c r="C22" s="15">
        <v>43181</v>
      </c>
      <c r="D22" s="13">
        <f t="shared" si="1"/>
        <v>0.0629958363605064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0"/>
        <v>20</v>
      </c>
      <c r="B23" s="14" t="s">
        <v>65</v>
      </c>
      <c r="C23" s="15">
        <v>42384</v>
      </c>
      <c r="D23" s="13">
        <f t="shared" si="1"/>
        <v>0.061833110124909184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0"/>
        <v>21</v>
      </c>
      <c r="B24" s="14" t="s">
        <v>66</v>
      </c>
      <c r="C24" s="15">
        <v>41521</v>
      </c>
      <c r="D24" s="13">
        <f t="shared" si="1"/>
        <v>0.060574097902424365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0"/>
        <v>22</v>
      </c>
      <c r="B25" s="14" t="s">
        <v>67</v>
      </c>
      <c r="C25" s="15">
        <v>40462</v>
      </c>
      <c r="D25" s="13">
        <f t="shared" si="1"/>
        <v>0.05902914547645516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0"/>
        <v>23</v>
      </c>
      <c r="B26" s="14" t="s">
        <v>68</v>
      </c>
      <c r="C26" s="15">
        <v>39792</v>
      </c>
      <c r="D26" s="13">
        <f t="shared" si="1"/>
        <v>0.05805169682168711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0"/>
        <v>24</v>
      </c>
      <c r="B27" s="14" t="s">
        <v>69</v>
      </c>
      <c r="C27" s="15">
        <v>37725</v>
      </c>
      <c r="D27" s="13">
        <f t="shared" si="1"/>
        <v>0.055036194777798204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0"/>
        <v>25</v>
      </c>
      <c r="B28" s="14" t="s">
        <v>70</v>
      </c>
      <c r="C28" s="15">
        <v>36297</v>
      </c>
      <c r="D28" s="13">
        <f t="shared" si="1"/>
        <v>0.05295291615241196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0"/>
        <v>26</v>
      </c>
      <c r="B29" s="14" t="s">
        <v>71</v>
      </c>
      <c r="C29" s="15">
        <v>36218</v>
      </c>
      <c r="D29" s="13">
        <f t="shared" si="1"/>
        <v>0.052837664743864685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0"/>
        <v>27</v>
      </c>
      <c r="B30" s="14" t="s">
        <v>72</v>
      </c>
      <c r="C30" s="15">
        <v>35320</v>
      </c>
      <c r="D30" s="13">
        <f t="shared" si="1"/>
        <v>0.05152759177075766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0"/>
        <v>28</v>
      </c>
      <c r="B31" s="14" t="s">
        <v>73</v>
      </c>
      <c r="C31" s="15">
        <v>34270</v>
      </c>
      <c r="D31" s="13">
        <f t="shared" si="1"/>
        <v>0.0499957692520913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0"/>
        <v>29</v>
      </c>
      <c r="B32" s="14" t="s">
        <v>74</v>
      </c>
      <c r="C32" s="15">
        <v>33171</v>
      </c>
      <c r="D32" s="13">
        <f t="shared" si="1"/>
        <v>0.04839246168255385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0"/>
        <v>30</v>
      </c>
      <c r="B33" s="14" t="s">
        <v>75</v>
      </c>
      <c r="C33" s="15">
        <v>32276</v>
      </c>
      <c r="D33" s="13">
        <f t="shared" si="1"/>
        <v>0.04708676534521444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0"/>
        <v>31</v>
      </c>
      <c r="B34" s="14" t="s">
        <v>76</v>
      </c>
      <c r="C34" s="15">
        <v>31334</v>
      </c>
      <c r="D34" s="13">
        <f t="shared" si="1"/>
        <v>0.04571250171418234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0"/>
        <v>32</v>
      </c>
      <c r="B35" s="14" t="s">
        <v>77</v>
      </c>
      <c r="C35" s="15">
        <v>30923</v>
      </c>
      <c r="D35" s="13">
        <f t="shared" si="1"/>
        <v>0.04511290261401866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0"/>
        <v>33</v>
      </c>
      <c r="B36" s="14" t="s">
        <v>78</v>
      </c>
      <c r="C36" s="15">
        <v>30678</v>
      </c>
      <c r="D36" s="13">
        <f t="shared" si="1"/>
        <v>0.044755477359663176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0"/>
        <v>34</v>
      </c>
      <c r="B37" s="14" t="s">
        <v>79</v>
      </c>
      <c r="C37" s="15">
        <v>30537</v>
      </c>
      <c r="D37" s="13">
        <f t="shared" si="1"/>
        <v>0.04454977547858512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0"/>
        <v>35</v>
      </c>
      <c r="B38" s="14" t="s">
        <v>80</v>
      </c>
      <c r="C38" s="15">
        <v>30514</v>
      </c>
      <c r="D38" s="13">
        <f t="shared" si="1"/>
        <v>0.044516221271033385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0"/>
        <v>36</v>
      </c>
      <c r="B39" s="14" t="s">
        <v>81</v>
      </c>
      <c r="C39" s="15">
        <v>28909</v>
      </c>
      <c r="D39" s="13">
        <f t="shared" si="1"/>
        <v>0.042174721135357675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0"/>
        <v>37</v>
      </c>
      <c r="B40" s="14" t="s">
        <v>82</v>
      </c>
      <c r="C40" s="15">
        <v>28441</v>
      </c>
      <c r="D40" s="13">
        <f t="shared" si="1"/>
        <v>0.04149196595560924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0"/>
        <v>38</v>
      </c>
      <c r="B41" s="14" t="s">
        <v>50</v>
      </c>
      <c r="C41" s="15">
        <v>28322</v>
      </c>
      <c r="D41" s="13">
        <f t="shared" si="1"/>
        <v>0.041318359403493723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0"/>
        <v>39</v>
      </c>
      <c r="B42" s="14" t="s">
        <v>83</v>
      </c>
      <c r="C42" s="15">
        <v>27939</v>
      </c>
      <c r="D42" s="13">
        <f t="shared" si="1"/>
        <v>0.04075960890382781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0"/>
        <v>40</v>
      </c>
      <c r="B43" s="14" t="s">
        <v>84</v>
      </c>
      <c r="C43" s="15">
        <v>27243</v>
      </c>
      <c r="D43" s="13">
        <f t="shared" si="1"/>
        <v>0.0397442294057404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0"/>
        <v>41</v>
      </c>
      <c r="B44" s="14" t="s">
        <v>85</v>
      </c>
      <c r="C44" s="15">
        <v>27041</v>
      </c>
      <c r="D44" s="13">
        <f t="shared" si="1"/>
        <v>0.03944953593072077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0"/>
        <v>42</v>
      </c>
      <c r="B45" s="14" t="s">
        <v>86</v>
      </c>
      <c r="C45" s="15">
        <v>26385</v>
      </c>
      <c r="D45" s="13">
        <f t="shared" si="1"/>
        <v>0.03849251157620161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0"/>
        <v>43</v>
      </c>
      <c r="B46" s="14" t="s">
        <v>87</v>
      </c>
      <c r="C46" s="15">
        <v>26325</v>
      </c>
      <c r="D46" s="13">
        <f t="shared" si="1"/>
        <v>0.038404978860849245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0"/>
        <v>44</v>
      </c>
      <c r="B47" s="14" t="s">
        <v>88</v>
      </c>
      <c r="C47" s="15">
        <v>26241</v>
      </c>
      <c r="D47" s="13">
        <f t="shared" si="1"/>
        <v>0.038282433059355934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0"/>
        <v>45</v>
      </c>
      <c r="B48" s="14" t="s">
        <v>89</v>
      </c>
      <c r="C48" s="15">
        <v>26018</v>
      </c>
      <c r="D48" s="13">
        <f t="shared" si="1"/>
        <v>0.037957103133962986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0"/>
        <v>46</v>
      </c>
      <c r="B49" s="14" t="s">
        <v>90</v>
      </c>
      <c r="C49" s="15">
        <v>25311</v>
      </c>
      <c r="D49" s="13">
        <f t="shared" si="1"/>
        <v>0.03692567597139431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0"/>
        <v>47</v>
      </c>
      <c r="B50" s="14" t="s">
        <v>91</v>
      </c>
      <c r="C50" s="15">
        <v>24568</v>
      </c>
      <c r="D50" s="13">
        <f t="shared" si="1"/>
        <v>0.035841729179614215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0"/>
        <v>48</v>
      </c>
      <c r="B51" s="14" t="s">
        <v>92</v>
      </c>
      <c r="C51" s="15">
        <v>24230</v>
      </c>
      <c r="D51" s="13">
        <f t="shared" si="1"/>
        <v>0.03534862821646257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0"/>
        <v>49</v>
      </c>
      <c r="B52" s="14" t="s">
        <v>93</v>
      </c>
      <c r="C52" s="15">
        <v>23520</v>
      </c>
      <c r="D52" s="13">
        <f t="shared" si="1"/>
        <v>0.034312824418126275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0"/>
        <v>50</v>
      </c>
      <c r="B53" s="14" t="s">
        <v>94</v>
      </c>
      <c r="C53" s="15">
        <v>22637</v>
      </c>
      <c r="D53" s="13">
        <f t="shared" si="1"/>
        <v>0.03302463462385733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0"/>
        <v>51</v>
      </c>
      <c r="B54" s="14" t="s">
        <v>95</v>
      </c>
      <c r="C54" s="15">
        <v>22501</v>
      </c>
      <c r="D54" s="13">
        <f t="shared" si="1"/>
        <v>0.03282622713572531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0"/>
        <v>52</v>
      </c>
      <c r="B55" s="14" t="s">
        <v>96</v>
      </c>
      <c r="C55" s="15">
        <v>22475</v>
      </c>
      <c r="D55" s="13">
        <f t="shared" si="1"/>
        <v>0.032788296292405955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0"/>
        <v>53</v>
      </c>
      <c r="B56" s="14" t="s">
        <v>97</v>
      </c>
      <c r="C56" s="15">
        <v>22340</v>
      </c>
      <c r="D56" s="13">
        <f t="shared" si="1"/>
        <v>0.032591347682863134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0"/>
        <v>54</v>
      </c>
      <c r="B57" s="14" t="s">
        <v>98</v>
      </c>
      <c r="C57" s="15">
        <v>22197</v>
      </c>
      <c r="D57" s="13">
        <f t="shared" si="1"/>
        <v>0.03238272804460667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0"/>
        <v>55</v>
      </c>
      <c r="B58" s="14" t="s">
        <v>99</v>
      </c>
      <c r="C58" s="15">
        <v>22095</v>
      </c>
      <c r="D58" s="13">
        <f t="shared" si="1"/>
        <v>0.03223392242850766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0"/>
        <v>56</v>
      </c>
      <c r="B59" s="14" t="s">
        <v>100</v>
      </c>
      <c r="C59" s="15">
        <v>22077</v>
      </c>
      <c r="D59" s="13">
        <f t="shared" si="1"/>
        <v>0.03220766261390195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0"/>
        <v>57</v>
      </c>
      <c r="B60" s="14" t="s">
        <v>101</v>
      </c>
      <c r="C60" s="15">
        <v>21799</v>
      </c>
      <c r="D60" s="13">
        <f t="shared" si="1"/>
        <v>0.031802094366102665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2" ref="A61:A124">A60+1</f>
        <v>58</v>
      </c>
      <c r="B61" s="14" t="s">
        <v>102</v>
      </c>
      <c r="C61" s="15">
        <v>21711</v>
      </c>
      <c r="D61" s="13">
        <f t="shared" si="1"/>
        <v>0.03167371305025253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2"/>
        <v>59</v>
      </c>
      <c r="B62" s="14" t="s">
        <v>103</v>
      </c>
      <c r="C62" s="15">
        <v>21632</v>
      </c>
      <c r="D62" s="13">
        <f t="shared" si="1"/>
        <v>0.031558461641705254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2"/>
        <v>60</v>
      </c>
      <c r="B63" s="14" t="s">
        <v>104</v>
      </c>
      <c r="C63" s="15">
        <v>21620</v>
      </c>
      <c r="D63" s="13">
        <f t="shared" si="1"/>
        <v>0.03154095509863478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2"/>
        <v>61</v>
      </c>
      <c r="B64" s="14" t="s">
        <v>105</v>
      </c>
      <c r="C64" s="15">
        <v>21287</v>
      </c>
      <c r="D64" s="13">
        <f t="shared" si="1"/>
        <v>0.031055148528429166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2"/>
        <v>62</v>
      </c>
      <c r="B65" s="14" t="s">
        <v>106</v>
      </c>
      <c r="C65" s="15">
        <v>21094</v>
      </c>
      <c r="D65" s="13">
        <f t="shared" si="1"/>
        <v>0.030773584960712398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2"/>
        <v>63</v>
      </c>
      <c r="B66" s="14" t="s">
        <v>107</v>
      </c>
      <c r="C66" s="15">
        <v>20661</v>
      </c>
      <c r="D66" s="13">
        <f t="shared" si="1"/>
        <v>0.03014189053158618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2"/>
        <v>64</v>
      </c>
      <c r="B67" s="14" t="s">
        <v>108</v>
      </c>
      <c r="C67" s="15">
        <v>19792</v>
      </c>
      <c r="D67" s="13">
        <f t="shared" si="1"/>
        <v>0.028874125037566124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2"/>
        <v>65</v>
      </c>
      <c r="B68" s="14" t="s">
        <v>109</v>
      </c>
      <c r="C68" s="15">
        <v>19691</v>
      </c>
      <c r="D68" s="13">
        <f t="shared" si="1"/>
        <v>0.02872677830005631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2"/>
        <v>66</v>
      </c>
      <c r="B69" s="14" t="s">
        <v>110</v>
      </c>
      <c r="C69" s="15">
        <v>19378</v>
      </c>
      <c r="D69" s="13">
        <f aca="true" t="shared" si="3" ref="D69:D132">C69/$C$4</f>
        <v>0.02827014930163482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2"/>
        <v>67</v>
      </c>
      <c r="B70" s="14" t="s">
        <v>111</v>
      </c>
      <c r="C70" s="15">
        <v>19146</v>
      </c>
      <c r="D70" s="13">
        <f t="shared" si="3"/>
        <v>0.027931689468939015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2"/>
        <v>68</v>
      </c>
      <c r="B71" s="14" t="s">
        <v>112</v>
      </c>
      <c r="C71" s="15">
        <v>18890</v>
      </c>
      <c r="D71" s="13">
        <f t="shared" si="3"/>
        <v>0.027558216550102266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2"/>
        <v>69</v>
      </c>
      <c r="B72" s="14" t="s">
        <v>113</v>
      </c>
      <c r="C72" s="15">
        <v>18793</v>
      </c>
      <c r="D72" s="13">
        <f t="shared" si="3"/>
        <v>0.02741670532694928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2"/>
        <v>70</v>
      </c>
      <c r="B73" s="14" t="s">
        <v>114</v>
      </c>
      <c r="C73" s="15">
        <v>18787</v>
      </c>
      <c r="D73" s="13">
        <f t="shared" si="3"/>
        <v>0.027407952055414044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2"/>
        <v>71</v>
      </c>
      <c r="B74" s="14" t="s">
        <v>115</v>
      </c>
      <c r="C74" s="15">
        <v>18784</v>
      </c>
      <c r="D74" s="13">
        <f t="shared" si="3"/>
        <v>0.027403575419646425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2"/>
        <v>72</v>
      </c>
      <c r="B75" s="14" t="s">
        <v>116</v>
      </c>
      <c r="C75" s="15">
        <v>18764</v>
      </c>
      <c r="D75" s="13">
        <f t="shared" si="3"/>
        <v>0.027374397847862306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2"/>
        <v>73</v>
      </c>
      <c r="B76" s="14" t="s">
        <v>117</v>
      </c>
      <c r="C76" s="15">
        <v>18713</v>
      </c>
      <c r="D76" s="13">
        <f t="shared" si="3"/>
        <v>0.027299995039812796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2"/>
        <v>74</v>
      </c>
      <c r="B77" s="14" t="s">
        <v>118</v>
      </c>
      <c r="C77" s="15">
        <v>18652</v>
      </c>
      <c r="D77" s="13">
        <f t="shared" si="3"/>
        <v>0.027211003445871226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2"/>
        <v>75</v>
      </c>
      <c r="B78" s="14" t="s">
        <v>119</v>
      </c>
      <c r="C78" s="15">
        <v>18618</v>
      </c>
      <c r="D78" s="13">
        <f t="shared" si="3"/>
        <v>0.02716140157383822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2"/>
        <v>76</v>
      </c>
      <c r="B79" s="14" t="s">
        <v>120</v>
      </c>
      <c r="C79" s="15">
        <v>18445</v>
      </c>
      <c r="D79" s="13">
        <f t="shared" si="3"/>
        <v>0.026909015577905575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2"/>
        <v>77</v>
      </c>
      <c r="B80" s="14" t="s">
        <v>121</v>
      </c>
      <c r="C80" s="15">
        <v>18406</v>
      </c>
      <c r="D80" s="13">
        <f t="shared" si="3"/>
        <v>0.02685211931292654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2"/>
        <v>78</v>
      </c>
      <c r="B81" s="14" t="s">
        <v>122</v>
      </c>
      <c r="C81" s="15">
        <v>18101</v>
      </c>
      <c r="D81" s="13">
        <f t="shared" si="3"/>
        <v>0.026407161343218695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2"/>
        <v>79</v>
      </c>
      <c r="B82" s="14" t="s">
        <v>123</v>
      </c>
      <c r="C82" s="15">
        <v>18091</v>
      </c>
      <c r="D82" s="13">
        <f t="shared" si="3"/>
        <v>0.026392572557326636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2"/>
        <v>80</v>
      </c>
      <c r="B83" s="14" t="s">
        <v>124</v>
      </c>
      <c r="C83" s="15">
        <v>18088</v>
      </c>
      <c r="D83" s="13">
        <f t="shared" si="3"/>
        <v>0.026388195921559016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2"/>
        <v>81</v>
      </c>
      <c r="B84" s="14" t="s">
        <v>125</v>
      </c>
      <c r="C84" s="15">
        <v>18011</v>
      </c>
      <c r="D84" s="13">
        <f t="shared" si="3"/>
        <v>0.02627586227019015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2"/>
        <v>82</v>
      </c>
      <c r="B85" s="14" t="s">
        <v>126</v>
      </c>
      <c r="C85" s="15">
        <v>17659</v>
      </c>
      <c r="D85" s="13">
        <f t="shared" si="3"/>
        <v>0.02576233700678962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2"/>
        <v>83</v>
      </c>
      <c r="B86" s="14" t="s">
        <v>127</v>
      </c>
      <c r="C86" s="15">
        <v>17596</v>
      </c>
      <c r="D86" s="13">
        <f t="shared" si="3"/>
        <v>0.02567042765566964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2"/>
        <v>84</v>
      </c>
      <c r="B87" s="14" t="s">
        <v>128</v>
      </c>
      <c r="C87" s="15">
        <v>17316</v>
      </c>
      <c r="D87" s="13">
        <f t="shared" si="3"/>
        <v>0.025261941650691948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2"/>
        <v>85</v>
      </c>
      <c r="B88" s="14" t="s">
        <v>129</v>
      </c>
      <c r="C88" s="15">
        <v>17237</v>
      </c>
      <c r="D88" s="13">
        <f t="shared" si="3"/>
        <v>0.025146690242144668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2"/>
        <v>86</v>
      </c>
      <c r="B89" s="14" t="s">
        <v>130</v>
      </c>
      <c r="C89" s="15">
        <v>17153</v>
      </c>
      <c r="D89" s="13">
        <f t="shared" si="3"/>
        <v>0.02502414444065136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2"/>
        <v>87</v>
      </c>
      <c r="B90" s="14" t="s">
        <v>131</v>
      </c>
      <c r="C90" s="15">
        <v>17101</v>
      </c>
      <c r="D90" s="13">
        <f t="shared" si="3"/>
        <v>0.024948282754012646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2"/>
        <v>88</v>
      </c>
      <c r="B91" s="14" t="s">
        <v>132</v>
      </c>
      <c r="C91" s="15">
        <v>16954</v>
      </c>
      <c r="D91" s="13">
        <f t="shared" si="3"/>
        <v>0.024733827601399357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2"/>
        <v>89</v>
      </c>
      <c r="B92" s="14" t="s">
        <v>49</v>
      </c>
      <c r="C92" s="15">
        <v>16853</v>
      </c>
      <c r="D92" s="13">
        <f t="shared" si="3"/>
        <v>0.024586480863889544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2"/>
        <v>90</v>
      </c>
      <c r="B93" s="14" t="s">
        <v>133</v>
      </c>
      <c r="C93" s="15">
        <v>16741</v>
      </c>
      <c r="D93" s="13">
        <f t="shared" si="3"/>
        <v>0.024423086461898467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2"/>
        <v>91</v>
      </c>
      <c r="B94" s="14" t="s">
        <v>134</v>
      </c>
      <c r="C94" s="15">
        <v>16571</v>
      </c>
      <c r="D94" s="13">
        <f t="shared" si="3"/>
        <v>0.02417507710173344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2"/>
        <v>92</v>
      </c>
      <c r="B95" s="14" t="s">
        <v>135</v>
      </c>
      <c r="C95" s="15">
        <v>16486</v>
      </c>
      <c r="D95" s="13">
        <f t="shared" si="3"/>
        <v>0.024051072421650926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2"/>
        <v>93</v>
      </c>
      <c r="B96" s="14" t="s">
        <v>136</v>
      </c>
      <c r="C96" s="15">
        <v>16412</v>
      </c>
      <c r="D96" s="13">
        <f t="shared" si="3"/>
        <v>0.023943115406049677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2"/>
        <v>94</v>
      </c>
      <c r="B97" s="14" t="s">
        <v>137</v>
      </c>
      <c r="C97" s="15">
        <v>16224</v>
      </c>
      <c r="D97" s="13">
        <f t="shared" si="3"/>
        <v>0.02366884623127894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2"/>
        <v>95</v>
      </c>
      <c r="B98" s="14" t="s">
        <v>138</v>
      </c>
      <c r="C98" s="15">
        <v>16149</v>
      </c>
      <c r="D98" s="13">
        <f t="shared" si="3"/>
        <v>0.02355943033708849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2"/>
        <v>96</v>
      </c>
      <c r="B99" s="14" t="s">
        <v>139</v>
      </c>
      <c r="C99" s="15">
        <v>16094</v>
      </c>
      <c r="D99" s="13">
        <f t="shared" si="3"/>
        <v>0.023479192014682154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2"/>
        <v>97</v>
      </c>
      <c r="B100" s="14" t="s">
        <v>140</v>
      </c>
      <c r="C100" s="15">
        <v>15881</v>
      </c>
      <c r="D100" s="13">
        <f t="shared" si="3"/>
        <v>0.023168450875181264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2"/>
        <v>98</v>
      </c>
      <c r="B101" s="14" t="s">
        <v>141</v>
      </c>
      <c r="C101" s="15">
        <v>15579</v>
      </c>
      <c r="D101" s="13">
        <f t="shared" si="3"/>
        <v>0.02272786954124104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2"/>
        <v>99</v>
      </c>
      <c r="B102" s="14" t="s">
        <v>142</v>
      </c>
      <c r="C102" s="15">
        <v>15574</v>
      </c>
      <c r="D102" s="13">
        <f t="shared" si="3"/>
        <v>0.022720575148295008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2"/>
        <v>100</v>
      </c>
      <c r="B103" s="14" t="s">
        <v>143</v>
      </c>
      <c r="C103" s="15">
        <v>15514</v>
      </c>
      <c r="D103" s="13">
        <f t="shared" si="3"/>
        <v>0.022633042432942646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2"/>
        <v>101</v>
      </c>
      <c r="B104" s="14" t="s">
        <v>144</v>
      </c>
      <c r="C104" s="15">
        <v>15483</v>
      </c>
      <c r="D104" s="13">
        <f t="shared" si="3"/>
        <v>0.022587817196677257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2"/>
        <v>102</v>
      </c>
      <c r="B105" s="14" t="s">
        <v>145</v>
      </c>
      <c r="C105" s="15">
        <v>15128</v>
      </c>
      <c r="D105" s="13">
        <f t="shared" si="3"/>
        <v>0.02206991529750911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2"/>
        <v>103</v>
      </c>
      <c r="B106" s="14" t="s">
        <v>146</v>
      </c>
      <c r="C106" s="15">
        <v>14979</v>
      </c>
      <c r="D106" s="13">
        <f t="shared" si="3"/>
        <v>0.02185254238771741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2"/>
        <v>104</v>
      </c>
      <c r="B107" s="14" t="s">
        <v>147</v>
      </c>
      <c r="C107" s="15">
        <v>14810</v>
      </c>
      <c r="D107" s="13">
        <f t="shared" si="3"/>
        <v>0.021605991906141587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2"/>
        <v>105</v>
      </c>
      <c r="B108" s="14" t="s">
        <v>148</v>
      </c>
      <c r="C108" s="15">
        <v>14726</v>
      </c>
      <c r="D108" s="13">
        <f t="shared" si="3"/>
        <v>0.02148344610464828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2"/>
        <v>106</v>
      </c>
      <c r="B109" s="14" t="s">
        <v>149</v>
      </c>
      <c r="C109" s="15">
        <v>14692</v>
      </c>
      <c r="D109" s="13">
        <f t="shared" si="3"/>
        <v>0.021433844232615275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2"/>
        <v>107</v>
      </c>
      <c r="B110" s="14" t="s">
        <v>150</v>
      </c>
      <c r="C110" s="15">
        <v>14659</v>
      </c>
      <c r="D110" s="13">
        <f t="shared" si="3"/>
        <v>0.021385701239171474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2"/>
        <v>108</v>
      </c>
      <c r="B111" s="14" t="s">
        <v>151</v>
      </c>
      <c r="C111" s="15">
        <v>14565</v>
      </c>
      <c r="D111" s="13">
        <f t="shared" si="3"/>
        <v>0.021248566651786104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2"/>
        <v>109</v>
      </c>
      <c r="B112" s="14" t="s">
        <v>152</v>
      </c>
      <c r="C112" s="15">
        <v>14482</v>
      </c>
      <c r="D112" s="13">
        <f t="shared" si="3"/>
        <v>0.021127479728882004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2"/>
        <v>110</v>
      </c>
      <c r="B113" s="14" t="s">
        <v>153</v>
      </c>
      <c r="C113" s="15">
        <v>14103</v>
      </c>
      <c r="D113" s="13">
        <f t="shared" si="3"/>
        <v>0.02057456474357291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2"/>
        <v>111</v>
      </c>
      <c r="B114" s="14" t="s">
        <v>154</v>
      </c>
      <c r="C114" s="15">
        <v>14058</v>
      </c>
      <c r="D114" s="13">
        <f t="shared" si="3"/>
        <v>0.020508915207058637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2"/>
        <v>112</v>
      </c>
      <c r="B115" s="14" t="s">
        <v>155</v>
      </c>
      <c r="C115" s="15">
        <v>13960</v>
      </c>
      <c r="D115" s="13">
        <f t="shared" si="3"/>
        <v>0.020365945105316446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2"/>
        <v>113</v>
      </c>
      <c r="B116" s="14" t="s">
        <v>156</v>
      </c>
      <c r="C116" s="15">
        <v>13953</v>
      </c>
      <c r="D116" s="13">
        <f t="shared" si="3"/>
        <v>0.020355732955192003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2"/>
        <v>114</v>
      </c>
      <c r="B117" s="14" t="s">
        <v>157</v>
      </c>
      <c r="C117" s="15">
        <v>13856</v>
      </c>
      <c r="D117" s="13">
        <f t="shared" si="3"/>
        <v>0.020214221732039017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2"/>
        <v>115</v>
      </c>
      <c r="B118" s="14" t="s">
        <v>158</v>
      </c>
      <c r="C118" s="15">
        <v>13474</v>
      </c>
      <c r="D118" s="13">
        <f t="shared" si="3"/>
        <v>0.019656930110962305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2"/>
        <v>116</v>
      </c>
      <c r="B119" s="14" t="s">
        <v>159</v>
      </c>
      <c r="C119" s="15">
        <v>13341</v>
      </c>
      <c r="D119" s="13">
        <f t="shared" si="3"/>
        <v>0.019462899258597902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2"/>
        <v>117</v>
      </c>
      <c r="B120" s="14" t="s">
        <v>160</v>
      </c>
      <c r="C120" s="15">
        <v>13336</v>
      </c>
      <c r="D120" s="13">
        <f t="shared" si="3"/>
        <v>0.01945560486565187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2"/>
        <v>118</v>
      </c>
      <c r="B121" s="14" t="s">
        <v>161</v>
      </c>
      <c r="C121" s="15">
        <v>13270</v>
      </c>
      <c r="D121" s="13">
        <f t="shared" si="3"/>
        <v>0.01935931887876427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2"/>
        <v>119</v>
      </c>
      <c r="B122" s="14" t="s">
        <v>162</v>
      </c>
      <c r="C122" s="15">
        <v>13220</v>
      </c>
      <c r="D122" s="13">
        <f t="shared" si="3"/>
        <v>0.01928637494930397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2"/>
        <v>120</v>
      </c>
      <c r="B123" s="14" t="s">
        <v>163</v>
      </c>
      <c r="C123" s="15">
        <v>13190</v>
      </c>
      <c r="D123" s="13">
        <f t="shared" si="3"/>
        <v>0.019242608591627786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2"/>
        <v>121</v>
      </c>
      <c r="B124" s="14" t="s">
        <v>164</v>
      </c>
      <c r="C124" s="15">
        <v>13077</v>
      </c>
      <c r="D124" s="13">
        <f t="shared" si="3"/>
        <v>0.019077755311047506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4" ref="A125:A188">A124+1</f>
        <v>122</v>
      </c>
      <c r="B125" s="14" t="s">
        <v>165</v>
      </c>
      <c r="C125" s="15">
        <v>13073</v>
      </c>
      <c r="D125" s="13">
        <f t="shared" si="3"/>
        <v>0.01907191979669068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4"/>
        <v>123</v>
      </c>
      <c r="B126" s="14" t="s">
        <v>166</v>
      </c>
      <c r="C126" s="15">
        <v>13049</v>
      </c>
      <c r="D126" s="13">
        <f t="shared" si="3"/>
        <v>0.019036906710549733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4"/>
        <v>124</v>
      </c>
      <c r="B127" s="14" t="s">
        <v>167</v>
      </c>
      <c r="C127" s="15">
        <v>12958</v>
      </c>
      <c r="D127" s="13">
        <f t="shared" si="3"/>
        <v>0.018904148758931986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4"/>
        <v>125</v>
      </c>
      <c r="B128" s="14" t="s">
        <v>168</v>
      </c>
      <c r="C128" s="15">
        <v>12915</v>
      </c>
      <c r="D128" s="13">
        <f t="shared" si="3"/>
        <v>0.018841416979596123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4"/>
        <v>126</v>
      </c>
      <c r="B129" s="14" t="s">
        <v>169</v>
      </c>
      <c r="C129" s="15">
        <v>12882</v>
      </c>
      <c r="D129" s="13">
        <f t="shared" si="3"/>
        <v>0.018793273986152326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4"/>
        <v>127</v>
      </c>
      <c r="B130" s="14" t="s">
        <v>170</v>
      </c>
      <c r="C130" s="15">
        <v>12830</v>
      </c>
      <c r="D130" s="13">
        <f t="shared" si="3"/>
        <v>0.01871741229951361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4"/>
        <v>128</v>
      </c>
      <c r="B131" s="14" t="s">
        <v>171</v>
      </c>
      <c r="C131" s="15">
        <v>12637</v>
      </c>
      <c r="D131" s="13">
        <f t="shared" si="3"/>
        <v>0.018435848731796843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4"/>
        <v>129</v>
      </c>
      <c r="B132" s="14" t="s">
        <v>172</v>
      </c>
      <c r="C132" s="15">
        <v>12597</v>
      </c>
      <c r="D132" s="13">
        <f t="shared" si="3"/>
        <v>0.0183774935882286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4"/>
        <v>130</v>
      </c>
      <c r="B133" s="14" t="s">
        <v>173</v>
      </c>
      <c r="C133" s="15">
        <v>12544</v>
      </c>
      <c r="D133" s="13">
        <f aca="true" t="shared" si="5" ref="D133:D198">C133/$C$4</f>
        <v>0.01830017302300068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4"/>
        <v>131</v>
      </c>
      <c r="B134" s="14" t="s">
        <v>174</v>
      </c>
      <c r="C134" s="15">
        <v>12457</v>
      </c>
      <c r="D134" s="13">
        <f t="shared" si="5"/>
        <v>0.018173250585739754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4"/>
        <v>132</v>
      </c>
      <c r="B135" s="14" t="s">
        <v>175</v>
      </c>
      <c r="C135" s="15">
        <v>12442</v>
      </c>
      <c r="D135" s="13">
        <f t="shared" si="5"/>
        <v>0.018151367406901663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4"/>
        <v>133</v>
      </c>
      <c r="B136" s="14" t="s">
        <v>176</v>
      </c>
      <c r="C136" s="15">
        <v>12244</v>
      </c>
      <c r="D136" s="13">
        <f t="shared" si="5"/>
        <v>0.017862509446238864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4"/>
        <v>134</v>
      </c>
      <c r="B137" s="14" t="s">
        <v>177</v>
      </c>
      <c r="C137" s="15">
        <v>12181</v>
      </c>
      <c r="D137" s="13">
        <f t="shared" si="5"/>
        <v>0.017770600095118882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4"/>
        <v>135</v>
      </c>
      <c r="B138" s="14" t="s">
        <v>178</v>
      </c>
      <c r="C138" s="15">
        <v>12162</v>
      </c>
      <c r="D138" s="13">
        <f t="shared" si="5"/>
        <v>0.01774288140192397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4"/>
        <v>136</v>
      </c>
      <c r="B139" s="14" t="s">
        <v>179</v>
      </c>
      <c r="C139" s="15">
        <v>12144</v>
      </c>
      <c r="D139" s="13">
        <f t="shared" si="5"/>
        <v>0.017716621587318262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4"/>
        <v>137</v>
      </c>
      <c r="B140" s="14" t="s">
        <v>180</v>
      </c>
      <c r="C140" s="15">
        <v>12112</v>
      </c>
      <c r="D140" s="13">
        <f t="shared" si="5"/>
        <v>0.017669937472463666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4"/>
        <v>138</v>
      </c>
      <c r="B141" s="14" t="s">
        <v>181</v>
      </c>
      <c r="C141" s="15">
        <v>12089</v>
      </c>
      <c r="D141" s="13">
        <f t="shared" si="5"/>
        <v>0.017636383264911928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4"/>
        <v>139</v>
      </c>
      <c r="B142" s="14" t="s">
        <v>182</v>
      </c>
      <c r="C142" s="15">
        <v>11811</v>
      </c>
      <c r="D142" s="13">
        <f t="shared" si="5"/>
        <v>0.017230815017112645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4"/>
        <v>140</v>
      </c>
      <c r="B143" s="14" t="s">
        <v>183</v>
      </c>
      <c r="C143" s="15">
        <v>11739</v>
      </c>
      <c r="D143" s="13">
        <f t="shared" si="5"/>
        <v>0.01712577575868981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4"/>
        <v>141</v>
      </c>
      <c r="B144" s="14" t="s">
        <v>184</v>
      </c>
      <c r="C144" s="15">
        <v>11686</v>
      </c>
      <c r="D144" s="13">
        <f t="shared" si="5"/>
        <v>0.01704845519346189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4"/>
        <v>142</v>
      </c>
      <c r="B145" s="14" t="s">
        <v>185</v>
      </c>
      <c r="C145" s="15">
        <v>11663</v>
      </c>
      <c r="D145" s="13">
        <f t="shared" si="5"/>
        <v>0.01701490098591015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4"/>
        <v>143</v>
      </c>
      <c r="B146" s="14" t="s">
        <v>186</v>
      </c>
      <c r="C146" s="15">
        <v>11621</v>
      </c>
      <c r="D146" s="13">
        <f t="shared" si="5"/>
        <v>0.016953628085163496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4"/>
        <v>144</v>
      </c>
      <c r="B147" s="14" t="s">
        <v>187</v>
      </c>
      <c r="C147" s="15">
        <v>11533</v>
      </c>
      <c r="D147" s="13">
        <f t="shared" si="5"/>
        <v>0.016825246769313365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4"/>
        <v>145</v>
      </c>
      <c r="B148" s="14" t="s">
        <v>188</v>
      </c>
      <c r="C148" s="15">
        <v>11499</v>
      </c>
      <c r="D148" s="13">
        <f t="shared" si="5"/>
        <v>0.016775644897280357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4"/>
        <v>146</v>
      </c>
      <c r="B149" s="14" t="s">
        <v>189</v>
      </c>
      <c r="C149" s="15">
        <v>11462</v>
      </c>
      <c r="D149" s="13">
        <f t="shared" si="5"/>
        <v>0.016721666389479736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4"/>
        <v>147</v>
      </c>
      <c r="B150" s="14" t="s">
        <v>190</v>
      </c>
      <c r="C150" s="15">
        <v>11402</v>
      </c>
      <c r="D150" s="13">
        <f t="shared" si="5"/>
        <v>0.01663413367412737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4"/>
        <v>148</v>
      </c>
      <c r="B151" s="14" t="s">
        <v>191</v>
      </c>
      <c r="C151" s="15">
        <v>11208</v>
      </c>
      <c r="D151" s="13">
        <f t="shared" si="5"/>
        <v>0.0163511112278214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4"/>
        <v>149</v>
      </c>
      <c r="B152" s="14" t="s">
        <v>192</v>
      </c>
      <c r="C152" s="15">
        <v>11140</v>
      </c>
      <c r="D152" s="13">
        <f t="shared" si="5"/>
        <v>0.016251907483755386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4"/>
        <v>150</v>
      </c>
      <c r="B153" s="14" t="s">
        <v>193</v>
      </c>
      <c r="C153" s="15">
        <v>11099</v>
      </c>
      <c r="D153" s="13">
        <f t="shared" si="5"/>
        <v>0.016192093461597938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4"/>
        <v>151</v>
      </c>
      <c r="B154" s="14" t="s">
        <v>194</v>
      </c>
      <c r="C154" s="15">
        <v>11065</v>
      </c>
      <c r="D154" s="13">
        <f t="shared" si="5"/>
        <v>0.016142491589564933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4"/>
        <v>152</v>
      </c>
      <c r="B155" s="14" t="s">
        <v>195</v>
      </c>
      <c r="C155" s="15">
        <v>11055</v>
      </c>
      <c r="D155" s="13">
        <f t="shared" si="5"/>
        <v>0.016127902803672874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4"/>
        <v>153</v>
      </c>
      <c r="B156" s="14" t="s">
        <v>196</v>
      </c>
      <c r="C156" s="15">
        <v>10974</v>
      </c>
      <c r="D156" s="13">
        <f t="shared" si="5"/>
        <v>0.016009733637947183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4"/>
        <v>154</v>
      </c>
      <c r="B157" s="14" t="s">
        <v>197</v>
      </c>
      <c r="C157" s="15">
        <v>10930</v>
      </c>
      <c r="D157" s="13">
        <f t="shared" si="5"/>
        <v>0.015945542980022116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4"/>
        <v>155</v>
      </c>
      <c r="B158" s="14" t="s">
        <v>198</v>
      </c>
      <c r="C158" s="15">
        <v>10923</v>
      </c>
      <c r="D158" s="13">
        <f t="shared" si="5"/>
        <v>0.015935330829897676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4"/>
        <v>156</v>
      </c>
      <c r="B159" s="14" t="s">
        <v>199</v>
      </c>
      <c r="C159" s="15">
        <v>10880</v>
      </c>
      <c r="D159" s="13">
        <f t="shared" si="5"/>
        <v>0.015872599050561813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4"/>
        <v>157</v>
      </c>
      <c r="B160" s="14" t="s">
        <v>200</v>
      </c>
      <c r="C160" s="15">
        <v>10849</v>
      </c>
      <c r="D160" s="13">
        <f t="shared" si="5"/>
        <v>0.015827373814296428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4"/>
        <v>158</v>
      </c>
      <c r="B161" s="14" t="s">
        <v>201</v>
      </c>
      <c r="C161" s="15">
        <v>10766</v>
      </c>
      <c r="D161" s="13">
        <f t="shared" si="5"/>
        <v>0.015706286891392324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4"/>
        <v>159</v>
      </c>
      <c r="B162" s="14" t="s">
        <v>202</v>
      </c>
      <c r="C162" s="15">
        <v>10659</v>
      </c>
      <c r="D162" s="13">
        <f t="shared" si="5"/>
        <v>0.015550186882347277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4"/>
        <v>160</v>
      </c>
      <c r="B163" s="14" t="s">
        <v>203</v>
      </c>
      <c r="C163" s="15">
        <v>10654</v>
      </c>
      <c r="D163" s="13">
        <f t="shared" si="5"/>
        <v>0.015542892489401248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4"/>
        <v>161</v>
      </c>
      <c r="B164" s="14" t="s">
        <v>204</v>
      </c>
      <c r="C164" s="15">
        <v>10646</v>
      </c>
      <c r="D164" s="13">
        <f t="shared" si="5"/>
        <v>0.015531221460687599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4"/>
        <v>162</v>
      </c>
      <c r="B165" s="14" t="s">
        <v>205</v>
      </c>
      <c r="C165" s="15">
        <v>10539</v>
      </c>
      <c r="D165" s="13">
        <f t="shared" si="5"/>
        <v>0.015375121451642552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4"/>
        <v>163</v>
      </c>
      <c r="B166" s="14" t="s">
        <v>206</v>
      </c>
      <c r="C166" s="15">
        <v>10508</v>
      </c>
      <c r="D166" s="13">
        <f t="shared" si="5"/>
        <v>0.015329896215377163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4"/>
        <v>164</v>
      </c>
      <c r="B167" s="14" t="s">
        <v>207</v>
      </c>
      <c r="C167" s="15">
        <v>10483</v>
      </c>
      <c r="D167" s="13">
        <f t="shared" si="5"/>
        <v>0.015293424250647013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4"/>
        <v>165</v>
      </c>
      <c r="B168" s="14" t="s">
        <v>208</v>
      </c>
      <c r="C168" s="15">
        <v>10479</v>
      </c>
      <c r="D168" s="13">
        <f t="shared" si="5"/>
        <v>0.015287588736290188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4"/>
        <v>166</v>
      </c>
      <c r="B169" s="14" t="s">
        <v>209</v>
      </c>
      <c r="C169" s="15">
        <v>10415</v>
      </c>
      <c r="D169" s="13">
        <f t="shared" si="5"/>
        <v>0.015194220506581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4"/>
        <v>167</v>
      </c>
      <c r="B170" s="14" t="s">
        <v>210</v>
      </c>
      <c r="C170" s="15">
        <v>10228</v>
      </c>
      <c r="D170" s="13">
        <f t="shared" si="5"/>
        <v>0.01492141021039947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4"/>
        <v>168</v>
      </c>
      <c r="B171" s="14" t="s">
        <v>211</v>
      </c>
      <c r="C171" s="15">
        <v>10196</v>
      </c>
      <c r="D171" s="13">
        <f t="shared" si="5"/>
        <v>0.014874726095544877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4"/>
        <v>169</v>
      </c>
      <c r="B172" s="14" t="s">
        <v>212</v>
      </c>
      <c r="C172" s="15">
        <v>10100</v>
      </c>
      <c r="D172" s="13">
        <f t="shared" si="5"/>
        <v>0.014734673750981095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4"/>
        <v>170</v>
      </c>
      <c r="B173" s="14" t="s">
        <v>213</v>
      </c>
      <c r="C173" s="15">
        <v>10074</v>
      </c>
      <c r="D173" s="13">
        <f t="shared" si="5"/>
        <v>0.014696742907661738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4"/>
        <v>171</v>
      </c>
      <c r="B174" s="14" t="s">
        <v>214</v>
      </c>
      <c r="C174" s="15">
        <v>10014</v>
      </c>
      <c r="D174" s="13">
        <f t="shared" si="5"/>
        <v>0.014609210192309376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4"/>
        <v>172</v>
      </c>
      <c r="B175" s="14" t="s">
        <v>215</v>
      </c>
      <c r="C175" s="15">
        <v>9891</v>
      </c>
      <c r="D175" s="13">
        <f t="shared" si="5"/>
        <v>0.01442976812583703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4"/>
        <v>173</v>
      </c>
      <c r="B176" s="14" t="s">
        <v>216</v>
      </c>
      <c r="C176" s="15">
        <v>9876</v>
      </c>
      <c r="D176" s="13">
        <f t="shared" si="5"/>
        <v>0.01440788494699894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4"/>
        <v>174</v>
      </c>
      <c r="B177" s="14" t="s">
        <v>217</v>
      </c>
      <c r="C177" s="15">
        <v>9828</v>
      </c>
      <c r="D177" s="13">
        <f t="shared" si="5"/>
        <v>0.014337858774717051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4"/>
        <v>175</v>
      </c>
      <c r="B178" s="14" t="s">
        <v>218</v>
      </c>
      <c r="C178" s="15">
        <v>9735</v>
      </c>
      <c r="D178" s="13">
        <f t="shared" si="5"/>
        <v>0.014202183065920889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4"/>
        <v>176</v>
      </c>
      <c r="B179" s="14" t="s">
        <v>219</v>
      </c>
      <c r="C179" s="15">
        <v>9729</v>
      </c>
      <c r="D179" s="13">
        <f t="shared" si="5"/>
        <v>0.014193429794385651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4"/>
        <v>177</v>
      </c>
      <c r="B180" s="14" t="s">
        <v>220</v>
      </c>
      <c r="C180" s="15">
        <v>9722</v>
      </c>
      <c r="D180" s="13">
        <f t="shared" si="5"/>
        <v>0.01418321764426121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4"/>
        <v>178</v>
      </c>
      <c r="B181" s="14" t="s">
        <v>221</v>
      </c>
      <c r="C181" s="15">
        <v>9683</v>
      </c>
      <c r="D181" s="13">
        <f t="shared" si="5"/>
        <v>0.014126321379282174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4"/>
        <v>179</v>
      </c>
      <c r="B182" s="14" t="s">
        <v>222</v>
      </c>
      <c r="C182" s="15">
        <v>9667</v>
      </c>
      <c r="D182" s="13">
        <f t="shared" si="5"/>
        <v>0.014102979321854876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4"/>
        <v>180</v>
      </c>
      <c r="B183" s="14" t="s">
        <v>223</v>
      </c>
      <c r="C183" s="15">
        <v>9661</v>
      </c>
      <c r="D183" s="13">
        <f t="shared" si="5"/>
        <v>0.01409422605031964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4"/>
        <v>181</v>
      </c>
      <c r="B184" s="14" t="s">
        <v>224</v>
      </c>
      <c r="C184" s="15">
        <v>9629</v>
      </c>
      <c r="D184" s="13">
        <f t="shared" si="5"/>
        <v>0.014047541935465046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4"/>
        <v>182</v>
      </c>
      <c r="B185" s="14" t="s">
        <v>225</v>
      </c>
      <c r="C185" s="15">
        <v>9489</v>
      </c>
      <c r="D185" s="13">
        <f t="shared" si="5"/>
        <v>0.0138432989329762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4"/>
        <v>183</v>
      </c>
      <c r="B186" s="14" t="s">
        <v>226</v>
      </c>
      <c r="C186" s="15">
        <v>9453</v>
      </c>
      <c r="D186" s="13">
        <f t="shared" si="5"/>
        <v>0.013790779303764782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4"/>
        <v>184</v>
      </c>
      <c r="B187" s="14" t="s">
        <v>227</v>
      </c>
      <c r="C187" s="15">
        <v>9379</v>
      </c>
      <c r="D187" s="13">
        <f t="shared" si="5"/>
        <v>0.013682822288163534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4"/>
        <v>185</v>
      </c>
      <c r="B188" s="14" t="s">
        <v>228</v>
      </c>
      <c r="C188" s="15">
        <v>9354</v>
      </c>
      <c r="D188" s="13">
        <f t="shared" si="5"/>
        <v>0.013646350323433384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thickBot="1">
      <c r="A189" s="10">
        <f aca="true" t="shared" si="6" ref="A189:A203">A188+1</f>
        <v>186</v>
      </c>
      <c r="B189" s="14" t="s">
        <v>229</v>
      </c>
      <c r="C189" s="15">
        <v>9341</v>
      </c>
      <c r="D189" s="13">
        <f t="shared" si="5"/>
        <v>0.013627384901773705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thickBot="1">
      <c r="A190" s="10">
        <f t="shared" si="6"/>
        <v>187</v>
      </c>
      <c r="B190" s="14" t="s">
        <v>230</v>
      </c>
      <c r="C190" s="15">
        <v>9340</v>
      </c>
      <c r="D190" s="13">
        <f t="shared" si="5"/>
        <v>0.013625926023184498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thickBot="1">
      <c r="A191" s="10">
        <f t="shared" si="6"/>
        <v>188</v>
      </c>
      <c r="B191" s="14" t="s">
        <v>231</v>
      </c>
      <c r="C191" s="15">
        <v>9328</v>
      </c>
      <c r="D191" s="13">
        <f t="shared" si="5"/>
        <v>0.013608419480114027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thickBot="1">
      <c r="A192" s="10">
        <f t="shared" si="6"/>
        <v>189</v>
      </c>
      <c r="B192" s="14" t="s">
        <v>232</v>
      </c>
      <c r="C192" s="15">
        <v>9308</v>
      </c>
      <c r="D192" s="13">
        <f t="shared" si="5"/>
        <v>0.013579241908329905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thickBot="1">
      <c r="A193" s="10">
        <f t="shared" si="6"/>
        <v>190</v>
      </c>
      <c r="B193" s="14" t="s">
        <v>233</v>
      </c>
      <c r="C193" s="15">
        <v>9242</v>
      </c>
      <c r="D193" s="13">
        <f t="shared" si="5"/>
        <v>0.013482955921442306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thickBot="1">
      <c r="A194" s="10">
        <f t="shared" si="6"/>
        <v>191</v>
      </c>
      <c r="B194" s="14" t="s">
        <v>234</v>
      </c>
      <c r="C194" s="15">
        <v>9209</v>
      </c>
      <c r="D194" s="13">
        <f t="shared" si="5"/>
        <v>0.013434812927998505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thickBot="1">
      <c r="A195" s="10">
        <f t="shared" si="6"/>
        <v>192</v>
      </c>
      <c r="B195" s="14" t="s">
        <v>235</v>
      </c>
      <c r="C195" s="15">
        <v>9195</v>
      </c>
      <c r="D195" s="13">
        <f t="shared" si="5"/>
        <v>0.01341438862774962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thickBot="1">
      <c r="A196" s="10">
        <f t="shared" si="6"/>
        <v>193</v>
      </c>
      <c r="B196" s="14" t="s">
        <v>236</v>
      </c>
      <c r="C196" s="15">
        <v>9154</v>
      </c>
      <c r="D196" s="13">
        <f t="shared" si="5"/>
        <v>0.013354574605592173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thickBot="1">
      <c r="A197" s="10">
        <f t="shared" si="6"/>
        <v>194</v>
      </c>
      <c r="B197" s="14" t="s">
        <v>237</v>
      </c>
      <c r="C197" s="15">
        <v>9124</v>
      </c>
      <c r="D197" s="13">
        <f aca="true" t="shared" si="7" ref="D197:D203">C197/$C$4</f>
        <v>0.013310808247915992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thickBot="1">
      <c r="A198" s="10">
        <f t="shared" si="6"/>
        <v>195</v>
      </c>
      <c r="B198" s="14" t="s">
        <v>238</v>
      </c>
      <c r="C198" s="15">
        <v>9076</v>
      </c>
      <c r="D198" s="13">
        <f t="shared" si="5"/>
        <v>0.013240782075634101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thickBot="1">
      <c r="A199" s="10">
        <f t="shared" si="6"/>
        <v>196</v>
      </c>
      <c r="B199" s="14" t="s">
        <v>239</v>
      </c>
      <c r="C199" s="15">
        <v>8931</v>
      </c>
      <c r="D199" s="13">
        <f aca="true" t="shared" si="8" ref="D199:D204">C199/$C$4</f>
        <v>0.013029244680199224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thickBot="1">
      <c r="A200" s="10">
        <f t="shared" si="6"/>
        <v>197</v>
      </c>
      <c r="B200" s="14" t="s">
        <v>240</v>
      </c>
      <c r="C200" s="15">
        <v>8919</v>
      </c>
      <c r="D200" s="13">
        <f t="shared" si="7"/>
        <v>0.013011738137128751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thickBot="1">
      <c r="A201" s="10">
        <f t="shared" si="6"/>
        <v>198</v>
      </c>
      <c r="B201" s="14" t="s">
        <v>241</v>
      </c>
      <c r="C201" s="15">
        <v>8890</v>
      </c>
      <c r="D201" s="13">
        <f t="shared" si="8"/>
        <v>0.012969430658041776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thickBot="1">
      <c r="A202" s="10">
        <f t="shared" si="6"/>
        <v>199</v>
      </c>
      <c r="B202" s="14" t="s">
        <v>242</v>
      </c>
      <c r="C202" s="15">
        <v>8872</v>
      </c>
      <c r="D202" s="13">
        <f t="shared" si="8"/>
        <v>0.012943170843436068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thickBot="1">
      <c r="A203" s="10">
        <f t="shared" si="6"/>
        <v>200</v>
      </c>
      <c r="B203" s="14" t="s">
        <v>243</v>
      </c>
      <c r="C203" s="15">
        <v>8871</v>
      </c>
      <c r="D203" s="13">
        <f t="shared" si="7"/>
        <v>0.012941711964846862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"/>
      <c r="B204" s="4"/>
      <c r="C204" s="12"/>
      <c r="D204" s="13">
        <f t="shared" si="8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"/>
      <c r="B205" s="4"/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"/>
      <c r="B206" s="4"/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"/>
      <c r="B207" s="4"/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"/>
      <c r="B208" s="4"/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"/>
      <c r="B209" s="4"/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"/>
      <c r="B210" s="4"/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"/>
      <c r="B211" s="4"/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"/>
      <c r="B212" s="4"/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"/>
      <c r="B213" s="4"/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"/>
      <c r="B214" s="4"/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"/>
      <c r="B215" s="4"/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"/>
      <c r="B217" s="4"/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"/>
      <c r="B218" s="4"/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"/>
      <c r="B219" s="4"/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"/>
      <c r="B220" s="4"/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"/>
      <c r="B221" s="4"/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"/>
      <c r="B222" s="4"/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"/>
      <c r="B223" s="4"/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"/>
      <c r="B224" s="4"/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"/>
      <c r="B225" s="4"/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"/>
      <c r="B226" s="4"/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"/>
      <c r="B227" s="4"/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"/>
      <c r="B228" s="4"/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"/>
      <c r="B229" s="4"/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"/>
      <c r="B230" s="4"/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"/>
      <c r="B231" s="4"/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"/>
      <c r="B232" s="4"/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"/>
      <c r="B233" s="4"/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"/>
      <c r="B234" s="4"/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"/>
      <c r="B235" s="4"/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"/>
      <c r="B236" s="4"/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1"/>
      <c r="B237" s="4"/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"/>
      <c r="B238" s="4"/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"/>
      <c r="B239" s="4"/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"/>
      <c r="B240" s="4"/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1"/>
      <c r="B241" s="4"/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1"/>
      <c r="B242" s="4"/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1"/>
      <c r="B243" s="4"/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"/>
      <c r="B244" s="4"/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"/>
      <c r="B245" s="4"/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"/>
      <c r="B247" s="4"/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"/>
      <c r="B248" s="4"/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"/>
      <c r="B249" s="4"/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"/>
      <c r="B250" s="4"/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"/>
      <c r="B251" s="4"/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"/>
      <c r="B252" s="4"/>
      <c r="C252" s="1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1"/>
      <c r="B253" s="4"/>
      <c r="C253" s="1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1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1"/>
      <c r="B255" s="4"/>
      <c r="C255" s="1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"/>
      <c r="B256" s="4"/>
      <c r="C256" s="1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"/>
      <c r="B257" s="4"/>
      <c r="C257" s="1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"/>
      <c r="B258" s="4"/>
      <c r="C258" s="1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"/>
      <c r="B259" s="4"/>
      <c r="C259" s="1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1"/>
      <c r="B260" s="4"/>
      <c r="C260" s="1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1"/>
      <c r="B261" s="4"/>
      <c r="C261" s="1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1"/>
      <c r="B262" s="4"/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"/>
      <c r="B263" s="4"/>
      <c r="C263" s="1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1"/>
      <c r="B264" s="4"/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1"/>
      <c r="B265" s="4"/>
      <c r="C265" s="1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"/>
      <c r="B266" s="4"/>
      <c r="C266" s="1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"/>
      <c r="B267" s="4"/>
      <c r="C267" s="1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1"/>
      <c r="B268" s="4"/>
      <c r="C268" s="1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1"/>
      <c r="B269" s="4"/>
      <c r="C269" s="1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"/>
      <c r="B270" s="4"/>
      <c r="C270" s="1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1"/>
      <c r="B271" s="4"/>
      <c r="C271" s="1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1"/>
      <c r="B272" s="4"/>
      <c r="C272" s="1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1"/>
      <c r="B273" s="4"/>
      <c r="C273" s="1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1"/>
      <c r="B274" s="4"/>
      <c r="C274" s="1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1"/>
      <c r="B275" s="4"/>
      <c r="C275" s="1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"/>
      <c r="B277" s="4"/>
      <c r="C277" s="1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1"/>
      <c r="B278" s="4"/>
      <c r="C278" s="1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1"/>
      <c r="B279" s="4"/>
      <c r="C279" s="1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1"/>
      <c r="B280" s="4"/>
      <c r="C280" s="1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1"/>
      <c r="B281" s="4"/>
      <c r="C281" s="1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1"/>
      <c r="B282" s="4"/>
      <c r="C282" s="1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1"/>
      <c r="B283" s="4"/>
      <c r="C283" s="1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1"/>
      <c r="B284" s="4"/>
      <c r="C284" s="1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1"/>
      <c r="B285" s="4"/>
      <c r="C285" s="1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1"/>
      <c r="B286" s="4"/>
      <c r="C286" s="1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1"/>
      <c r="B287" s="4"/>
      <c r="C287" s="1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1"/>
      <c r="B288" s="4"/>
      <c r="C288" s="1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"/>
      <c r="B289" s="4"/>
      <c r="C289" s="1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1"/>
      <c r="B290" s="4"/>
      <c r="C290" s="1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1"/>
      <c r="B291" s="4"/>
      <c r="C291" s="1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1"/>
      <c r="B292" s="4"/>
      <c r="C292" s="1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1"/>
      <c r="B293" s="4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1"/>
      <c r="B294" s="4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1"/>
      <c r="B295" s="4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1"/>
      <c r="B296" s="4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1"/>
      <c r="B297" s="4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1"/>
      <c r="B298" s="4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1"/>
      <c r="B299" s="4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1"/>
      <c r="B300" s="4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1"/>
      <c r="B301" s="4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1"/>
      <c r="B302" s="4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1"/>
      <c r="B303" s="4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1"/>
      <c r="B304" s="4"/>
      <c r="C304" s="1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1"/>
      <c r="B305" s="4"/>
      <c r="C305" s="1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1"/>
      <c r="B307" s="4"/>
      <c r="C307" s="1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1"/>
      <c r="B308" s="4"/>
      <c r="C308" s="1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1"/>
      <c r="B309" s="4"/>
      <c r="C309" s="1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1"/>
      <c r="B310" s="4"/>
      <c r="C310" s="1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1"/>
      <c r="B311" s="4"/>
      <c r="C311" s="1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1"/>
      <c r="B312" s="4"/>
      <c r="C312" s="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1"/>
      <c r="B313" s="4"/>
      <c r="C313" s="1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1"/>
      <c r="B314" s="4"/>
      <c r="C314" s="1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1"/>
      <c r="B315" s="4"/>
      <c r="C315" s="1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1"/>
      <c r="B316" s="4"/>
      <c r="C316" s="1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1"/>
      <c r="B317" s="4"/>
      <c r="C317" s="1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1"/>
      <c r="B318" s="4"/>
      <c r="C318" s="1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1"/>
      <c r="B319" s="4"/>
      <c r="C319" s="1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1"/>
      <c r="B320" s="4"/>
      <c r="C320" s="1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1"/>
      <c r="B321" s="4"/>
      <c r="C321" s="1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1"/>
      <c r="B322" s="4"/>
      <c r="C322" s="1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1"/>
      <c r="B323" s="4"/>
      <c r="C323" s="1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1"/>
      <c r="B324" s="4"/>
      <c r="C324" s="1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1"/>
      <c r="B325" s="4"/>
      <c r="C325" s="1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1"/>
      <c r="B326" s="4"/>
      <c r="C326" s="1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1"/>
      <c r="B327" s="4"/>
      <c r="C327" s="1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1"/>
      <c r="B328" s="4"/>
      <c r="C328" s="1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1"/>
      <c r="B329" s="4"/>
      <c r="C329" s="1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1"/>
      <c r="B330" s="4"/>
      <c r="C330" s="1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1"/>
      <c r="B331" s="4"/>
      <c r="C331" s="1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1"/>
      <c r="B332" s="4"/>
      <c r="C332" s="1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1"/>
      <c r="B333" s="4"/>
      <c r="C333" s="1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1"/>
      <c r="B334" s="4"/>
      <c r="C334" s="1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1"/>
      <c r="B335" s="4"/>
      <c r="C335" s="1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1"/>
      <c r="B337" s="4"/>
      <c r="C337" s="1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1"/>
      <c r="B338" s="4"/>
      <c r="C338" s="1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1"/>
      <c r="B339" s="4"/>
      <c r="C339" s="1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1"/>
      <c r="B340" s="4"/>
      <c r="C340" s="1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1"/>
      <c r="B341" s="4"/>
      <c r="C341" s="1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1"/>
      <c r="B342" s="4"/>
      <c r="C342" s="1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1"/>
      <c r="B343" s="4"/>
      <c r="C343" s="1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1"/>
      <c r="B344" s="4"/>
      <c r="C344" s="1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1"/>
      <c r="B345" s="4"/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1"/>
      <c r="B346" s="4"/>
      <c r="C346" s="1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1"/>
      <c r="B347" s="4"/>
      <c r="C347" s="1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1"/>
      <c r="B348" s="4"/>
      <c r="C348" s="1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1"/>
      <c r="B349" s="4"/>
      <c r="C349" s="1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1"/>
      <c r="B350" s="4"/>
      <c r="C350" s="1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1"/>
      <c r="B351" s="4"/>
      <c r="C351" s="1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1"/>
      <c r="B352" s="4"/>
      <c r="C352" s="1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1"/>
      <c r="B353" s="4"/>
      <c r="C353" s="1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1"/>
      <c r="B354" s="4"/>
      <c r="C354" s="1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1"/>
      <c r="B355" s="4"/>
      <c r="C355" s="1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1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1"/>
      <c r="B357" s="4"/>
      <c r="C357" s="1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1"/>
      <c r="B358" s="4"/>
      <c r="C358" s="1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1"/>
      <c r="B359" s="4"/>
      <c r="C359" s="1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1"/>
      <c r="B360" s="4"/>
      <c r="C360" s="1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1"/>
      <c r="B361" s="4"/>
      <c r="C361" s="1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1"/>
      <c r="B362" s="4"/>
      <c r="C362" s="1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1"/>
      <c r="B363" s="4"/>
      <c r="C363" s="1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1"/>
      <c r="B364" s="4"/>
      <c r="C364" s="1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1"/>
      <c r="B365" s="4"/>
      <c r="C365" s="1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1"/>
      <c r="B367" s="4"/>
      <c r="C367" s="1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1"/>
      <c r="B368" s="4"/>
      <c r="C368" s="1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1"/>
      <c r="B369" s="4"/>
      <c r="C369" s="1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1"/>
      <c r="B370" s="4"/>
      <c r="C370" s="1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1"/>
      <c r="B371" s="4"/>
      <c r="C371" s="1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1"/>
      <c r="B372" s="4"/>
      <c r="C372" s="1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1"/>
      <c r="B373" s="4"/>
      <c r="C373" s="1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1"/>
      <c r="B374" s="4"/>
      <c r="C374" s="1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1"/>
      <c r="B375" s="4"/>
      <c r="C375" s="1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1"/>
      <c r="B376" s="4"/>
      <c r="C376" s="1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1"/>
      <c r="B377" s="4"/>
      <c r="C377" s="1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1"/>
      <c r="B378" s="4"/>
      <c r="C378" s="1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1"/>
      <c r="B379" s="4"/>
      <c r="C379" s="1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1"/>
      <c r="B380" s="4"/>
      <c r="C380" s="1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1"/>
      <c r="B381" s="4"/>
      <c r="C381" s="1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1"/>
      <c r="B382" s="4"/>
      <c r="C382" s="1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1"/>
      <c r="B383" s="4"/>
      <c r="C383" s="1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1"/>
      <c r="B384" s="4"/>
      <c r="C384" s="1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1"/>
      <c r="B385" s="4"/>
      <c r="C385" s="1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1"/>
      <c r="B386" s="4"/>
      <c r="C386" s="1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1"/>
      <c r="B387" s="4"/>
      <c r="C387" s="1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1"/>
      <c r="B388" s="4"/>
      <c r="C388" s="1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1"/>
      <c r="B389" s="4"/>
      <c r="C389" s="1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1"/>
      <c r="B390" s="4"/>
      <c r="C390" s="1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1"/>
      <c r="B391" s="4"/>
      <c r="C391" s="1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1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1"/>
      <c r="B393" s="4"/>
      <c r="C393" s="1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1"/>
      <c r="B394" s="4"/>
      <c r="C394" s="1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1"/>
      <c r="B395" s="4"/>
      <c r="C395" s="1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1"/>
      <c r="B397" s="4"/>
      <c r="C397" s="1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1"/>
      <c r="B398" s="4"/>
      <c r="C398" s="1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1"/>
      <c r="B399" s="4"/>
      <c r="C399" s="1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1"/>
      <c r="B400" s="4"/>
      <c r="C400" s="1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1"/>
      <c r="B401" s="4"/>
      <c r="C401" s="1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1"/>
      <c r="B402" s="4"/>
      <c r="C402" s="1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1"/>
      <c r="B403" s="4"/>
      <c r="C403" s="1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1"/>
      <c r="B404" s="4"/>
      <c r="C404" s="1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1"/>
      <c r="B405" s="4"/>
      <c r="C405" s="1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1"/>
      <c r="B406" s="4"/>
      <c r="C406" s="1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1"/>
      <c r="B407" s="4"/>
      <c r="C407" s="1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1"/>
      <c r="B408" s="4"/>
      <c r="C408" s="1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1"/>
      <c r="B409" s="4"/>
      <c r="C409" s="1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1"/>
      <c r="B410" s="4"/>
      <c r="C410" s="1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1"/>
      <c r="B411" s="4"/>
      <c r="C411" s="1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1"/>
      <c r="B412" s="4"/>
      <c r="C412" s="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1"/>
      <c r="B413" s="4"/>
      <c r="C413" s="1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1"/>
      <c r="B414" s="4"/>
      <c r="C414" s="1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1"/>
      <c r="B415" s="4"/>
      <c r="C415" s="1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1"/>
      <c r="B416" s="4"/>
      <c r="C416" s="1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1"/>
      <c r="B417" s="4"/>
      <c r="C417" s="1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1"/>
      <c r="B418" s="4"/>
      <c r="C418" s="1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1"/>
      <c r="B419" s="4"/>
      <c r="C419" s="1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1"/>
      <c r="B420" s="4"/>
      <c r="C420" s="1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1"/>
      <c r="B421" s="4"/>
      <c r="C421" s="1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1"/>
      <c r="B422" s="4"/>
      <c r="C422" s="1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1"/>
      <c r="B423" s="4"/>
      <c r="C423" s="1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1"/>
      <c r="B424" s="4"/>
      <c r="C424" s="1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1"/>
      <c r="B425" s="4"/>
      <c r="C425" s="1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1"/>
      <c r="B427" s="4"/>
      <c r="C427" s="1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1"/>
      <c r="B428" s="4"/>
      <c r="C428" s="1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1"/>
      <c r="B429" s="4"/>
      <c r="C429" s="1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1"/>
      <c r="B430" s="4"/>
      <c r="C430" s="1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1"/>
      <c r="B431" s="4"/>
      <c r="C431" s="1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1"/>
      <c r="B432" s="4"/>
      <c r="C432" s="1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1"/>
      <c r="B433" s="4"/>
      <c r="C433" s="1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1"/>
      <c r="B434" s="4"/>
      <c r="C434" s="1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1"/>
      <c r="B435" s="4"/>
      <c r="C435" s="1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1"/>
      <c r="B436" s="4"/>
      <c r="C436" s="1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1"/>
      <c r="B437" s="4"/>
      <c r="C437" s="1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1"/>
      <c r="B438" s="4"/>
      <c r="C438" s="1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1"/>
      <c r="B439" s="4"/>
      <c r="C439" s="1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1"/>
      <c r="B440" s="4"/>
      <c r="C440" s="1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1"/>
      <c r="B441" s="4"/>
      <c r="C441" s="1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1"/>
      <c r="B442" s="4"/>
      <c r="C442" s="1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1"/>
      <c r="B443" s="4"/>
      <c r="C443" s="1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1"/>
      <c r="B444" s="4"/>
      <c r="C444" s="1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1"/>
      <c r="B445" s="4"/>
      <c r="C445" s="1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1"/>
      <c r="B446" s="4"/>
      <c r="C446" s="1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1"/>
      <c r="B447" s="4"/>
      <c r="C447" s="1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1"/>
      <c r="B448" s="4"/>
      <c r="C448" s="1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1"/>
      <c r="B449" s="4"/>
      <c r="C449" s="1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1"/>
      <c r="B450" s="4"/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1"/>
      <c r="B451" s="4"/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1"/>
      <c r="B452" s="4"/>
      <c r="C452" s="1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1"/>
      <c r="B453" s="4"/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1"/>
      <c r="B454" s="4"/>
      <c r="C454" s="1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1"/>
      <c r="B455" s="4"/>
      <c r="C455" s="1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1"/>
      <c r="B457" s="4"/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1"/>
      <c r="B458" s="4"/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1"/>
      <c r="B459" s="4"/>
      <c r="C459" s="1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1"/>
      <c r="B460" s="4"/>
      <c r="C460" s="1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1"/>
      <c r="B461" s="4"/>
      <c r="C461" s="1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1"/>
      <c r="B462" s="4"/>
      <c r="C462" s="1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1"/>
      <c r="B463" s="4"/>
      <c r="C463" s="1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1"/>
      <c r="B464" s="4"/>
      <c r="C464" s="1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1"/>
      <c r="B465" s="4"/>
      <c r="C465" s="1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1"/>
      <c r="B466" s="4"/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1"/>
      <c r="B467" s="4"/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1"/>
      <c r="B468" s="4"/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1"/>
      <c r="B469" s="4"/>
      <c r="C469" s="1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1"/>
      <c r="B470" s="4"/>
      <c r="C470" s="1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1"/>
      <c r="B471" s="4"/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1"/>
      <c r="B472" s="4"/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1"/>
      <c r="B473" s="4"/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1"/>
      <c r="B474" s="4"/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1"/>
      <c r="B475" s="4"/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1"/>
      <c r="B476" s="4"/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1"/>
      <c r="B477" s="4"/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1"/>
      <c r="B478" s="4"/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1"/>
      <c r="B479" s="4"/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1"/>
      <c r="B480" s="4"/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1"/>
      <c r="B481" s="4"/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1"/>
      <c r="B482" s="4"/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1"/>
      <c r="B483" s="4"/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1"/>
      <c r="B484" s="4"/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1"/>
      <c r="B485" s="4"/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1"/>
      <c r="B487" s="4"/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1"/>
      <c r="B488" s="4"/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1"/>
      <c r="B489" s="4"/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1"/>
      <c r="B490" s="4"/>
      <c r="C490" s="1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1"/>
      <c r="B491" s="4"/>
      <c r="C491" s="1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1"/>
      <c r="B492" s="4"/>
      <c r="C492" s="1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1"/>
      <c r="B493" s="4"/>
      <c r="C493" s="1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1"/>
      <c r="B494" s="4"/>
      <c r="C494" s="1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1"/>
      <c r="B495" s="4"/>
      <c r="C495" s="1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1"/>
      <c r="B496" s="4"/>
      <c r="C496" s="1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1"/>
      <c r="B497" s="4"/>
      <c r="C497" s="1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1"/>
      <c r="B498" s="4"/>
      <c r="C498" s="1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1"/>
      <c r="B499" s="4"/>
      <c r="C499" s="1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1"/>
      <c r="B500" s="4"/>
      <c r="C500" s="1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1"/>
      <c r="B501" s="4"/>
      <c r="C501" s="1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1"/>
      <c r="B502" s="4"/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1"/>
      <c r="B503" s="4"/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1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1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1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1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1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1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1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1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1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1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1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1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1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1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1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1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1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1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1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1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1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1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1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1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1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1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1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1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1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1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1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1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1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1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1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1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1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1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1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1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1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1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1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1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1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1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1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1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1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1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1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1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1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1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1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1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1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1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1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1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1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1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1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1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1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1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1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1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1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1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1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1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1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1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1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1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1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1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1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1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1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1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1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1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1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1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1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1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1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1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1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1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1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1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1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1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1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1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1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1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1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1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1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1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1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1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1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1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1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1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1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1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1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1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1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1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1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1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1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1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1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1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1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1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1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1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1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1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1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1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1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1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1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1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1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1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</sheetData>
  <sheetProtection/>
  <autoFilter ref="B3:C3"/>
  <conditionalFormatting sqref="D4:D204">
    <cfRule type="dataBar" priority="3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{9d6ab08a-9796-45f5-af2e-436ab27919eb}</x14:id>
        </ext>
      </extLst>
    </cfRule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{49fd99a2-a005-413a-970e-72def43e7291}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ab08a-9796-45f5-af2e-436ab27919eb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49fd99a2-a005-413a-970e-72def43e72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3</v>
      </c>
      <c r="B201" s="15">
        <v>4853</v>
      </c>
    </row>
    <row r="202" spans="1:2" ht="15" customHeight="1" thickBot="1">
      <c r="A202" s="14" t="s">
        <v>4</v>
      </c>
      <c r="B202" s="15">
        <v>4684</v>
      </c>
    </row>
    <row r="203" spans="1:2" ht="15" customHeight="1" thickBot="1">
      <c r="A203" s="14" t="s">
        <v>5</v>
      </c>
      <c r="B203" s="15">
        <v>4608</v>
      </c>
    </row>
    <row r="204" spans="1:2" ht="15" customHeight="1" thickBot="1">
      <c r="A204" s="14" t="s">
        <v>6</v>
      </c>
      <c r="B204" s="15">
        <v>4510</v>
      </c>
    </row>
    <row r="205" spans="1:2" ht="15" customHeight="1" thickBot="1">
      <c r="A205" s="14" t="s">
        <v>7</v>
      </c>
      <c r="B205" s="15">
        <v>4416</v>
      </c>
    </row>
    <row r="206" spans="1:2" ht="15" customHeight="1" thickBot="1">
      <c r="A206" s="14" t="s">
        <v>8</v>
      </c>
      <c r="B206" s="15">
        <v>4373</v>
      </c>
    </row>
    <row r="207" spans="1:2" ht="15" customHeight="1" thickBot="1">
      <c r="A207" s="14" t="s">
        <v>9</v>
      </c>
      <c r="B207" s="15">
        <v>4359</v>
      </c>
    </row>
    <row r="208" spans="1:2" ht="15" customHeight="1" thickBot="1">
      <c r="A208" s="14" t="s">
        <v>10</v>
      </c>
      <c r="B208" s="15">
        <v>4333</v>
      </c>
    </row>
    <row r="209" spans="1:2" ht="15" customHeight="1" thickBot="1">
      <c r="A209" s="14" t="s">
        <v>11</v>
      </c>
      <c r="B209" s="15">
        <v>4329</v>
      </c>
    </row>
    <row r="210" spans="1:2" ht="15" customHeight="1" thickBot="1">
      <c r="A210" s="14" t="s">
        <v>12</v>
      </c>
      <c r="B210" s="15">
        <v>4320</v>
      </c>
    </row>
    <row r="211" spans="1:2" ht="15" customHeight="1" thickBot="1">
      <c r="A211" s="14" t="s">
        <v>13</v>
      </c>
      <c r="B211" s="15">
        <v>4319</v>
      </c>
    </row>
    <row r="212" spans="1:2" ht="15" customHeight="1" thickBot="1">
      <c r="A212" s="14" t="s">
        <v>14</v>
      </c>
      <c r="B212" s="15">
        <v>4214</v>
      </c>
    </row>
    <row r="213" spans="1:2" ht="15" customHeight="1" thickBot="1">
      <c r="A213" s="14" t="s">
        <v>15</v>
      </c>
      <c r="B213" s="15">
        <v>4188</v>
      </c>
    </row>
    <row r="214" spans="1:2" ht="15" customHeight="1" thickBot="1">
      <c r="A214" s="14" t="s">
        <v>16</v>
      </c>
      <c r="B214" s="15">
        <v>4082</v>
      </c>
    </row>
    <row r="215" spans="1:2" ht="15" customHeight="1" thickBot="1">
      <c r="A215" s="14" t="s">
        <v>17</v>
      </c>
      <c r="B215" s="15">
        <v>4054</v>
      </c>
    </row>
    <row r="216" spans="1:2" ht="15" customHeight="1" thickBot="1">
      <c r="A216" s="14" t="s">
        <v>18</v>
      </c>
      <c r="B216" s="15">
        <v>4035</v>
      </c>
    </row>
    <row r="217" spans="1:2" ht="15" customHeight="1" thickBot="1">
      <c r="A217" s="14" t="s">
        <v>19</v>
      </c>
      <c r="B217" s="15">
        <v>3920</v>
      </c>
    </row>
    <row r="218" spans="1:2" ht="15" customHeight="1" thickBot="1">
      <c r="A218" s="14" t="s">
        <v>20</v>
      </c>
      <c r="B218" s="15">
        <v>3913</v>
      </c>
    </row>
    <row r="219" spans="1:2" ht="15" customHeight="1" thickBot="1">
      <c r="A219" s="14" t="s">
        <v>21</v>
      </c>
      <c r="B219" s="15">
        <v>3911</v>
      </c>
    </row>
    <row r="220" spans="1:2" ht="15" customHeight="1" thickBot="1">
      <c r="A220" s="14" t="s">
        <v>22</v>
      </c>
      <c r="B220" s="15">
        <v>3835</v>
      </c>
    </row>
    <row r="221" spans="1:2" ht="15" customHeight="1" thickBot="1">
      <c r="A221" s="14" t="s">
        <v>23</v>
      </c>
      <c r="B221" s="15">
        <v>3792</v>
      </c>
    </row>
    <row r="222" spans="1:2" ht="15" customHeight="1" thickBot="1">
      <c r="A222" s="14" t="s">
        <v>24</v>
      </c>
      <c r="B222" s="15">
        <v>3789</v>
      </c>
    </row>
    <row r="223" spans="1:2" ht="15" customHeight="1" thickBot="1">
      <c r="A223" s="14" t="s">
        <v>25</v>
      </c>
      <c r="B223" s="15">
        <v>3737</v>
      </c>
    </row>
    <row r="224" spans="1:2" ht="15" customHeight="1" thickBot="1">
      <c r="A224" s="14" t="s">
        <v>26</v>
      </c>
      <c r="B224" s="15">
        <v>3695</v>
      </c>
    </row>
    <row r="225" spans="1:2" ht="15" customHeight="1" thickBot="1">
      <c r="A225" s="14" t="s">
        <v>27</v>
      </c>
      <c r="B225" s="15">
        <v>3694</v>
      </c>
    </row>
    <row r="226" spans="1:2" ht="15" customHeight="1" thickBot="1">
      <c r="A226" s="14" t="s">
        <v>28</v>
      </c>
      <c r="B226" s="15">
        <v>3605</v>
      </c>
    </row>
    <row r="227" spans="1:2" ht="15" customHeight="1" thickBot="1">
      <c r="A227" s="14" t="s">
        <v>29</v>
      </c>
      <c r="B227" s="15">
        <v>3592</v>
      </c>
    </row>
    <row r="228" spans="1:2" ht="15" customHeight="1" thickBot="1">
      <c r="A228" s="14" t="s">
        <v>30</v>
      </c>
      <c r="B228" s="15">
        <v>3518</v>
      </c>
    </row>
    <row r="229" spans="1:2" ht="15" customHeight="1" thickBot="1">
      <c r="A229" s="14" t="s">
        <v>31</v>
      </c>
      <c r="B229" s="15">
        <v>3489</v>
      </c>
    </row>
    <row r="230" spans="1:2" ht="15" customHeight="1" thickBot="1">
      <c r="A230" s="14" t="s">
        <v>32</v>
      </c>
      <c r="B230" s="15">
        <v>3460</v>
      </c>
    </row>
    <row r="231" spans="1:2" ht="15" customHeight="1" thickBot="1">
      <c r="A231" s="14" t="s">
        <v>33</v>
      </c>
      <c r="B231" s="15">
        <v>3456</v>
      </c>
    </row>
    <row r="232" spans="1:2" ht="15" customHeight="1" thickBot="1">
      <c r="A232" s="14" t="s">
        <v>34</v>
      </c>
      <c r="B232" s="15">
        <v>3410</v>
      </c>
    </row>
    <row r="233" spans="1:2" ht="15" customHeight="1" thickBot="1">
      <c r="A233" s="14" t="s">
        <v>35</v>
      </c>
      <c r="B233" s="15">
        <v>3395</v>
      </c>
    </row>
    <row r="234" spans="1:2" ht="15" customHeight="1" thickBot="1">
      <c r="A234" s="14" t="s">
        <v>36</v>
      </c>
      <c r="B234" s="15">
        <v>3307</v>
      </c>
    </row>
    <row r="235" spans="1:2" ht="15" customHeight="1" thickBot="1">
      <c r="A235" s="14" t="s">
        <v>37</v>
      </c>
      <c r="B235" s="15">
        <v>3303</v>
      </c>
    </row>
    <row r="236" spans="1:2" ht="15" customHeight="1" thickBot="1">
      <c r="A236" s="14" t="s">
        <v>38</v>
      </c>
      <c r="B236" s="15">
        <v>3269</v>
      </c>
    </row>
    <row r="237" spans="1:2" ht="15" customHeight="1" thickBot="1">
      <c r="A237" s="14" t="s">
        <v>39</v>
      </c>
      <c r="B237" s="15">
        <v>3266</v>
      </c>
    </row>
    <row r="238" spans="1:2" ht="15" customHeight="1" thickBot="1">
      <c r="A238" s="14" t="s">
        <v>40</v>
      </c>
      <c r="B238" s="15">
        <v>3255</v>
      </c>
    </row>
    <row r="239" spans="1:2" ht="15" customHeight="1" thickBot="1">
      <c r="A239" s="14" t="s">
        <v>41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2018-03-02T12:02:03Z</cp:lastPrinted>
  <dcterms:created xsi:type="dcterms:W3CDTF">2017-01-13T09:42:06Z</dcterms:created>
  <dcterms:modified xsi:type="dcterms:W3CDTF">2018-03-02T12:02:17Z</dcterms:modified>
  <cp:category/>
  <cp:version/>
  <cp:contentType/>
  <cp:contentStatus/>
</cp:coreProperties>
</file>